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<sst xmlns="http://schemas.openxmlformats.org/spreadsheetml/2006/main" count="38" uniqueCount="35">
  <si>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</si>
  <si>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</si>
  <si>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</si>
  <si>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</si>
  <si>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</si>
  <si>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</si>
  <si>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</si>
  <si>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</si>
  <si>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</si>
  <si>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</si>
  <si>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</si>
  <si>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</si>
  <si>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</si>
  <si>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</si>
  <si>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</si>
  <si>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</si>
  <si>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</si>
  <si>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</si>
  <si>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</si>
  <si>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</si>
  <si>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</si>
  <si>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</si>
  <si>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</si>
  <si>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</si>
  <si>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</si>
  <si>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</si>
  <si>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</si>
  <si>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</si>
  <si>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</si>
  <si>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</si>
  <si>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чай с сахором</t>
  </si>
  <si>
    <t xml:space="preserve">салат из капусты с р/м </t>
  </si>
  <si>
    <t>каша гречневая рассыпчатая</t>
  </si>
  <si>
    <t>тефтели из мяса говыдины</t>
  </si>
  <si>
    <t>29.01.2025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</si>
</sst>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5" sqref="O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45686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1" t="s">
        <v>15</v>
      </c>
      <c r="C4" s="1"/>
      <c r="D4" s="22" t="s">
        <v>31</v>
      </c>
      <c r="E4" s="12">
        <v>60</v>
      </c>
      <c r="F4" s="18">
        <v>3.5</v>
      </c>
      <c r="G4" s="18">
        <v>46.5</v>
      </c>
      <c r="H4" s="18">
        <v>0.96</v>
      </c>
      <c r="I4" s="18">
        <v>1.64</v>
      </c>
      <c r="J4" s="18">
        <v>4.28</v>
      </c>
    </row>
    <row r="5" spans="1:10">
      <c r="A5" s="5"/>
      <c r="B5" s="31" t="s">
        <v>11</v>
      </c>
      <c r="C5" s="1"/>
      <c r="D5" s="22" t="s">
        <v>33</v>
      </c>
      <c r="E5" s="12">
        <v>80</v>
      </c>
      <c r="F5" s="18">
        <v>55.8</v>
      </c>
      <c r="G5" s="18">
        <v>188.6</v>
      </c>
      <c r="H5" s="18">
        <v>10.14</v>
      </c>
      <c r="I5" s="18">
        <v>11.86</v>
      </c>
      <c r="J5" s="18">
        <v>6.99</v>
      </c>
    </row>
    <row r="6" spans="1:10">
      <c r="A6" s="5"/>
      <c r="B6" s="32" t="s">
        <v>11</v>
      </c>
      <c r="C6" s="1"/>
      <c r="D6" s="22" t="s">
        <v>32</v>
      </c>
      <c r="E6" s="12">
        <v>150</v>
      </c>
      <c r="F6" s="18">
        <v>20</v>
      </c>
      <c r="G6" s="18">
        <v>291.77999999999997</v>
      </c>
      <c r="H6" s="18">
        <v>9.86</v>
      </c>
      <c r="I6" s="18">
        <v>5.99</v>
      </c>
      <c r="J6" s="18">
        <v>39.5</v>
      </c>
    </row>
    <row r="7" spans="1:10">
      <c r="A7" s="5"/>
      <c r="B7" s="31" t="s">
        <v>12</v>
      </c>
      <c r="C7" s="1"/>
      <c r="D7" s="22" t="s">
        <v>30</v>
      </c>
      <c r="E7" s="12">
        <v>200</v>
      </c>
      <c r="F7" s="18">
        <v>2</v>
      </c>
      <c r="G7" s="18">
        <v>70.2</v>
      </c>
      <c r="H7" s="18">
        <v>0.8</v>
      </c>
      <c r="I7" s="18">
        <v>0.4</v>
      </c>
      <c r="J7" s="18">
        <v>11.8</v>
      </c>
    </row>
    <row r="8" spans="1:10">
      <c r="A8" s="28"/>
      <c r="B8" s="31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2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 t="s">
        <v>13</v>
      </c>
      <c r="B10" s="33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/>
      <c r="B11" s="34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35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2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1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1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1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1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1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6"/>
      <c r="C20" s="36"/>
      <c r="D20" s="37"/>
      <c r="E20" s="38">
        <f t="shared" ref="E20:J20" si="0">SUM(E4:E19)</f>
        <v>540</v>
      </c>
      <c r="F20" s="39">
        <f t="shared" si="0"/>
        <v>85.2</v>
      </c>
      <c r="G20" s="39">
        <f t="shared" si="0"/>
        <v>699.28000000000009</v>
      </c>
      <c r="H20" s="39">
        <f t="shared" si="0"/>
        <v>25.080000000000002</v>
      </c>
      <c r="I20" s="39">
        <f t="shared" si="0"/>
        <v>20.37</v>
      </c>
      <c r="J20" s="40">
        <f t="shared" si="0"/>
        <v>80.19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2025-01-13T05:45:07Z</dcterms:modified>
</cp:coreProperties>
</file>